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928" yWindow="0" windowWidth="11580" windowHeight="13176" tabRatio="907"/>
  </bookViews>
  <sheets>
    <sheet name="概算表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2" l="1"/>
  <c r="F23" i="2" l="1"/>
  <c r="F27" i="2" s="1"/>
  <c r="C4" i="2" s="1"/>
  <c r="I4" i="2" s="1"/>
</calcChain>
</file>

<file path=xl/sharedStrings.xml><?xml version="1.0" encoding="utf-8"?>
<sst xmlns="http://schemas.openxmlformats.org/spreadsheetml/2006/main" count="39" uniqueCount="37">
  <si>
    <t>臺南市體育處補助計畫經費表</t>
  </si>
  <si>
    <t>擬向其他機關與民間團體申請補助：□無□有</t>
    <phoneticPr fontId="3" type="noConversion"/>
  </si>
  <si>
    <t>經費項目</t>
  </si>
  <si>
    <t>計畫經費明細</t>
  </si>
  <si>
    <r>
      <t>體育處</t>
    </r>
    <r>
      <rPr>
        <b/>
        <u/>
        <sz val="10"/>
        <rFont val="標楷體"/>
        <family val="4"/>
        <charset val="136"/>
      </rPr>
      <t>核定計畫</t>
    </r>
    <r>
      <rPr>
        <b/>
        <sz val="10"/>
        <rFont val="標楷體"/>
        <family val="4"/>
        <charset val="136"/>
      </rPr>
      <t>經費</t>
    </r>
  </si>
  <si>
    <t>(申請單位請勿填寫)</t>
    <phoneticPr fontId="3" type="noConversion"/>
  </si>
  <si>
    <t>單價(元)</t>
    <phoneticPr fontId="3" type="noConversion"/>
  </si>
  <si>
    <r>
      <t>總價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元</t>
    </r>
    <r>
      <rPr>
        <sz val="10"/>
        <rFont val="Calibri"/>
        <family val="2"/>
      </rPr>
      <t>)</t>
    </r>
  </si>
  <si>
    <t>說明</t>
  </si>
  <si>
    <t>金額(元)</t>
    <phoneticPr fontId="3" type="noConversion"/>
  </si>
  <si>
    <t>業</t>
  </si>
  <si>
    <t>務</t>
  </si>
  <si>
    <t>費</t>
  </si>
  <si>
    <t>小計</t>
  </si>
  <si>
    <t>雜</t>
    <phoneticPr fontId="3" type="noConversion"/>
  </si>
  <si>
    <t>支</t>
  </si>
  <si>
    <t>合計</t>
  </si>
  <si>
    <t>本處核定補助為       元</t>
    <phoneticPr fontId="3" type="noConversion"/>
  </si>
  <si>
    <t>承辦             會計            機關長官</t>
  </si>
  <si>
    <t>本處承辦人      會計審核</t>
  </si>
  <si>
    <t>單位             單位            或負責人</t>
  </si>
  <si>
    <t>備註：</t>
  </si>
  <si>
    <r>
      <t>補助方式</t>
    </r>
    <r>
      <rPr>
        <sz val="10"/>
        <rFont val="標楷體"/>
        <family val="4"/>
        <charset val="136"/>
      </rPr>
      <t xml:space="preserve">： </t>
    </r>
  </si>
  <si>
    <t>□部分補助　【補助比率　　％】</t>
  </si>
  <si>
    <r>
      <t>2、</t>
    </r>
    <r>
      <rPr>
        <sz val="10"/>
        <rFont val="Times New Roman"/>
        <family val="1"/>
      </rPr>
      <t xml:space="preserve">  </t>
    </r>
    <r>
      <rPr>
        <sz val="10"/>
        <rFont val="標楷體"/>
        <family val="4"/>
        <charset val="136"/>
      </rPr>
      <t>雜支最高以【</t>
    </r>
    <r>
      <rPr>
        <sz val="10"/>
        <rFont val="Calibri"/>
        <family val="2"/>
      </rPr>
      <t>(</t>
    </r>
    <r>
      <rPr>
        <sz val="10"/>
        <rFont val="標楷體"/>
        <family val="4"/>
        <charset val="136"/>
      </rPr>
      <t>業務費</t>
    </r>
    <r>
      <rPr>
        <sz val="10"/>
        <rFont val="Calibri"/>
        <family val="2"/>
      </rPr>
      <t>)*</t>
    </r>
    <r>
      <rPr>
        <b/>
        <u/>
        <sz val="10"/>
        <rFont val="Calibri"/>
        <family val="2"/>
      </rPr>
      <t>5</t>
    </r>
    <r>
      <rPr>
        <sz val="10"/>
        <rFont val="Calibri"/>
        <family val="2"/>
      </rPr>
      <t>%</t>
    </r>
    <r>
      <rPr>
        <sz val="10"/>
        <rFont val="標楷體"/>
        <family val="4"/>
        <charset val="136"/>
      </rPr>
      <t>】編列。</t>
    </r>
  </si>
  <si>
    <r>
      <t>餘款繳回方式</t>
    </r>
    <r>
      <rPr>
        <sz val="10"/>
        <rFont val="標楷體"/>
        <family val="4"/>
        <charset val="136"/>
      </rPr>
      <t>：</t>
    </r>
  </si>
  <si>
    <t>□繳回  (依補助比例繳回)</t>
  </si>
  <si>
    <t>單位</t>
    <phoneticPr fontId="2" type="noConversion"/>
  </si>
  <si>
    <t>數量</t>
    <phoneticPr fontId="2" type="noConversion"/>
  </si>
  <si>
    <t>計劃經費總額(元)</t>
    <phoneticPr fontId="3" type="noConversion"/>
  </si>
  <si>
    <t>申請金額(元)</t>
    <phoneticPr fontId="3" type="noConversion"/>
  </si>
  <si>
    <t>自籌款/元</t>
    <phoneticPr fontId="3" type="noConversion"/>
  </si>
  <si>
    <t>活動名稱：</t>
    <phoneticPr fontId="3" type="noConversion"/>
  </si>
  <si>
    <t>申請單位：</t>
    <phoneticPr fontId="3" type="noConversion"/>
  </si>
  <si>
    <t>1、各項經費編列基準，請依臺南市體育處補助計畫(活動)經費編列基準表規定辦理。</t>
    <phoneticPr fontId="2" type="noConversion"/>
  </si>
  <si>
    <t>（請註明其他機關與民間團體申請補助經費之項目及金額）</t>
    <phoneticPr fontId="2" type="noConversion"/>
  </si>
  <si>
    <t>計畫期程：      年     月     日至      年     月     日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</si>
</sst>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#,##0;[Red]#,##0"/>
    <numFmt numFmtId="179" formatCode="#,##0_ "/>
  </numFmts>
  <fonts count="16" x14ac:knownFonts="1">
    <font>
      <sz val="12"/>
      <color theme="1"/>
      <name val="新細明體"/>
      <family val="2"/>
      <charset val="136"/>
      <scheme val="minor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0"/>
      <name val="標楷體"/>
      <family val="4"/>
      <charset val="136"/>
    </font>
    <font>
      <sz val="10"/>
      <name val="Calibri"/>
      <family val="2"/>
    </font>
    <font>
      <sz val="12"/>
      <name val="標楷體"/>
      <family val="4"/>
      <charset val="136"/>
    </font>
    <font>
      <sz val="10"/>
      <name val="Times New Roman"/>
      <family val="1"/>
    </font>
    <font>
      <b/>
      <u/>
      <sz val="10"/>
      <name val="Calibri"/>
      <family val="2"/>
    </font>
    <font>
      <sz val="10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9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9" fontId="5" fillId="0" borderId="4" xfId="0" applyNumberFormat="1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9" fontId="1" fillId="0" borderId="4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justify" vertical="center" wrapText="1"/>
    </xf>
    <xf numFmtId="179" fontId="9" fillId="0" borderId="4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top" wrapText="1"/>
    </xf>
    <xf numFmtId="176" fontId="5" fillId="0" borderId="4" xfId="0" applyNumberFormat="1" applyFont="1" applyBorder="1" applyAlignment="1">
      <alignment horizontal="center" vertical="top" wrapText="1"/>
    </xf>
    <xf numFmtId="176" fontId="5" fillId="0" borderId="4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77" fontId="1" fillId="0" borderId="0" xfId="0" applyNumberFormat="1" applyFo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9" fontId="5" fillId="0" borderId="3" xfId="0" applyNumberFormat="1" applyFont="1" applyBorder="1" applyAlignment="1">
      <alignment horizontal="left" vertical="center" wrapText="1"/>
    </xf>
    <xf numFmtId="179" fontId="5" fillId="0" borderId="0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9" fontId="5" fillId="0" borderId="2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17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view="pageBreakPreview" zoomScale="60" zoomScaleNormal="100" workbookViewId="0">
      <selection activeCell="M25" sqref="M25"/>
    </sheetView>
  </sheetViews>
  <sheetFormatPr defaultColWidth="9" defaultRowHeight="13.8" x14ac:dyDescent="0.3"/>
  <cols>
    <col min="1" max="1" width="4.109375" style="2" customWidth="1"/>
    <col min="2" max="2" width="16" style="2" customWidth="1"/>
    <col min="3" max="3" width="9.44140625" style="2" bestFit="1" customWidth="1"/>
    <col min="4" max="4" width="6.77734375" style="1" bestFit="1" customWidth="1"/>
    <col min="5" max="5" width="5.44140625" style="1" bestFit="1" customWidth="1"/>
    <col min="6" max="6" width="9.44140625" style="2" bestFit="1" customWidth="1"/>
    <col min="7" max="7" width="13.33203125" style="2" customWidth="1"/>
    <col min="8" max="8" width="10.44140625" style="2" customWidth="1"/>
    <col min="9" max="9" width="18.44140625" style="2" customWidth="1"/>
    <col min="10" max="257" width="9" style="2"/>
    <col min="258" max="258" width="4.109375" style="2" customWidth="1"/>
    <col min="259" max="259" width="16" style="2" customWidth="1"/>
    <col min="260" max="260" width="8.44140625" style="2" bestFit="1" customWidth="1"/>
    <col min="261" max="261" width="9.33203125" style="2" bestFit="1" customWidth="1"/>
    <col min="262" max="262" width="9.44140625" style="2" bestFit="1" customWidth="1"/>
    <col min="263" max="263" width="15.109375" style="2" customWidth="1"/>
    <col min="264" max="264" width="9.6640625" style="2" customWidth="1"/>
    <col min="265" max="265" width="12.109375" style="2" customWidth="1"/>
    <col min="266" max="513" width="9" style="2"/>
    <col min="514" max="514" width="4.109375" style="2" customWidth="1"/>
    <col min="515" max="515" width="16" style="2" customWidth="1"/>
    <col min="516" max="516" width="8.44140625" style="2" bestFit="1" customWidth="1"/>
    <col min="517" max="517" width="9.33203125" style="2" bestFit="1" customWidth="1"/>
    <col min="518" max="518" width="9.44140625" style="2" bestFit="1" customWidth="1"/>
    <col min="519" max="519" width="15.109375" style="2" customWidth="1"/>
    <col min="520" max="520" width="9.6640625" style="2" customWidth="1"/>
    <col min="521" max="521" width="12.109375" style="2" customWidth="1"/>
    <col min="522" max="769" width="9" style="2"/>
    <col min="770" max="770" width="4.109375" style="2" customWidth="1"/>
    <col min="771" max="771" width="16" style="2" customWidth="1"/>
    <col min="772" max="772" width="8.44140625" style="2" bestFit="1" customWidth="1"/>
    <col min="773" max="773" width="9.33203125" style="2" bestFit="1" customWidth="1"/>
    <col min="774" max="774" width="9.44140625" style="2" bestFit="1" customWidth="1"/>
    <col min="775" max="775" width="15.109375" style="2" customWidth="1"/>
    <col min="776" max="776" width="9.6640625" style="2" customWidth="1"/>
    <col min="777" max="777" width="12.109375" style="2" customWidth="1"/>
    <col min="778" max="1025" width="9" style="2"/>
    <col min="1026" max="1026" width="4.109375" style="2" customWidth="1"/>
    <col min="1027" max="1027" width="16" style="2" customWidth="1"/>
    <col min="1028" max="1028" width="8.44140625" style="2" bestFit="1" customWidth="1"/>
    <col min="1029" max="1029" width="9.33203125" style="2" bestFit="1" customWidth="1"/>
    <col min="1030" max="1030" width="9.44140625" style="2" bestFit="1" customWidth="1"/>
    <col min="1031" max="1031" width="15.109375" style="2" customWidth="1"/>
    <col min="1032" max="1032" width="9.6640625" style="2" customWidth="1"/>
    <col min="1033" max="1033" width="12.109375" style="2" customWidth="1"/>
    <col min="1034" max="1281" width="9" style="2"/>
    <col min="1282" max="1282" width="4.109375" style="2" customWidth="1"/>
    <col min="1283" max="1283" width="16" style="2" customWidth="1"/>
    <col min="1284" max="1284" width="8.44140625" style="2" bestFit="1" customWidth="1"/>
    <col min="1285" max="1285" width="9.33203125" style="2" bestFit="1" customWidth="1"/>
    <col min="1286" max="1286" width="9.44140625" style="2" bestFit="1" customWidth="1"/>
    <col min="1287" max="1287" width="15.109375" style="2" customWidth="1"/>
    <col min="1288" max="1288" width="9.6640625" style="2" customWidth="1"/>
    <col min="1289" max="1289" width="12.109375" style="2" customWidth="1"/>
    <col min="1290" max="1537" width="9" style="2"/>
    <col min="1538" max="1538" width="4.109375" style="2" customWidth="1"/>
    <col min="1539" max="1539" width="16" style="2" customWidth="1"/>
    <col min="1540" max="1540" width="8.44140625" style="2" bestFit="1" customWidth="1"/>
    <col min="1541" max="1541" width="9.33203125" style="2" bestFit="1" customWidth="1"/>
    <col min="1542" max="1542" width="9.44140625" style="2" bestFit="1" customWidth="1"/>
    <col min="1543" max="1543" width="15.109375" style="2" customWidth="1"/>
    <col min="1544" max="1544" width="9.6640625" style="2" customWidth="1"/>
    <col min="1545" max="1545" width="12.109375" style="2" customWidth="1"/>
    <col min="1546" max="1793" width="9" style="2"/>
    <col min="1794" max="1794" width="4.109375" style="2" customWidth="1"/>
    <col min="1795" max="1795" width="16" style="2" customWidth="1"/>
    <col min="1796" max="1796" width="8.44140625" style="2" bestFit="1" customWidth="1"/>
    <col min="1797" max="1797" width="9.33203125" style="2" bestFit="1" customWidth="1"/>
    <col min="1798" max="1798" width="9.44140625" style="2" bestFit="1" customWidth="1"/>
    <col min="1799" max="1799" width="15.109375" style="2" customWidth="1"/>
    <col min="1800" max="1800" width="9.6640625" style="2" customWidth="1"/>
    <col min="1801" max="1801" width="12.109375" style="2" customWidth="1"/>
    <col min="1802" max="2049" width="9" style="2"/>
    <col min="2050" max="2050" width="4.109375" style="2" customWidth="1"/>
    <col min="2051" max="2051" width="16" style="2" customWidth="1"/>
    <col min="2052" max="2052" width="8.44140625" style="2" bestFit="1" customWidth="1"/>
    <col min="2053" max="2053" width="9.33203125" style="2" bestFit="1" customWidth="1"/>
    <col min="2054" max="2054" width="9.44140625" style="2" bestFit="1" customWidth="1"/>
    <col min="2055" max="2055" width="15.109375" style="2" customWidth="1"/>
    <col min="2056" max="2056" width="9.6640625" style="2" customWidth="1"/>
    <col min="2057" max="2057" width="12.109375" style="2" customWidth="1"/>
    <col min="2058" max="2305" width="9" style="2"/>
    <col min="2306" max="2306" width="4.109375" style="2" customWidth="1"/>
    <col min="2307" max="2307" width="16" style="2" customWidth="1"/>
    <col min="2308" max="2308" width="8.44140625" style="2" bestFit="1" customWidth="1"/>
    <col min="2309" max="2309" width="9.33203125" style="2" bestFit="1" customWidth="1"/>
    <col min="2310" max="2310" width="9.44140625" style="2" bestFit="1" customWidth="1"/>
    <col min="2311" max="2311" width="15.109375" style="2" customWidth="1"/>
    <col min="2312" max="2312" width="9.6640625" style="2" customWidth="1"/>
    <col min="2313" max="2313" width="12.109375" style="2" customWidth="1"/>
    <col min="2314" max="2561" width="9" style="2"/>
    <col min="2562" max="2562" width="4.109375" style="2" customWidth="1"/>
    <col min="2563" max="2563" width="16" style="2" customWidth="1"/>
    <col min="2564" max="2564" width="8.44140625" style="2" bestFit="1" customWidth="1"/>
    <col min="2565" max="2565" width="9.33203125" style="2" bestFit="1" customWidth="1"/>
    <col min="2566" max="2566" width="9.44140625" style="2" bestFit="1" customWidth="1"/>
    <col min="2567" max="2567" width="15.109375" style="2" customWidth="1"/>
    <col min="2568" max="2568" width="9.6640625" style="2" customWidth="1"/>
    <col min="2569" max="2569" width="12.109375" style="2" customWidth="1"/>
    <col min="2570" max="2817" width="9" style="2"/>
    <col min="2818" max="2818" width="4.109375" style="2" customWidth="1"/>
    <col min="2819" max="2819" width="16" style="2" customWidth="1"/>
    <col min="2820" max="2820" width="8.44140625" style="2" bestFit="1" customWidth="1"/>
    <col min="2821" max="2821" width="9.33203125" style="2" bestFit="1" customWidth="1"/>
    <col min="2822" max="2822" width="9.44140625" style="2" bestFit="1" customWidth="1"/>
    <col min="2823" max="2823" width="15.109375" style="2" customWidth="1"/>
    <col min="2824" max="2824" width="9.6640625" style="2" customWidth="1"/>
    <col min="2825" max="2825" width="12.109375" style="2" customWidth="1"/>
    <col min="2826" max="3073" width="9" style="2"/>
    <col min="3074" max="3074" width="4.109375" style="2" customWidth="1"/>
    <col min="3075" max="3075" width="16" style="2" customWidth="1"/>
    <col min="3076" max="3076" width="8.44140625" style="2" bestFit="1" customWidth="1"/>
    <col min="3077" max="3077" width="9.33203125" style="2" bestFit="1" customWidth="1"/>
    <col min="3078" max="3078" width="9.44140625" style="2" bestFit="1" customWidth="1"/>
    <col min="3079" max="3079" width="15.109375" style="2" customWidth="1"/>
    <col min="3080" max="3080" width="9.6640625" style="2" customWidth="1"/>
    <col min="3081" max="3081" width="12.109375" style="2" customWidth="1"/>
    <col min="3082" max="3329" width="9" style="2"/>
    <col min="3330" max="3330" width="4.109375" style="2" customWidth="1"/>
    <col min="3331" max="3331" width="16" style="2" customWidth="1"/>
    <col min="3332" max="3332" width="8.44140625" style="2" bestFit="1" customWidth="1"/>
    <col min="3333" max="3333" width="9.33203125" style="2" bestFit="1" customWidth="1"/>
    <col min="3334" max="3334" width="9.44140625" style="2" bestFit="1" customWidth="1"/>
    <col min="3335" max="3335" width="15.109375" style="2" customWidth="1"/>
    <col min="3336" max="3336" width="9.6640625" style="2" customWidth="1"/>
    <col min="3337" max="3337" width="12.109375" style="2" customWidth="1"/>
    <col min="3338" max="3585" width="9" style="2"/>
    <col min="3586" max="3586" width="4.109375" style="2" customWidth="1"/>
    <col min="3587" max="3587" width="16" style="2" customWidth="1"/>
    <col min="3588" max="3588" width="8.44140625" style="2" bestFit="1" customWidth="1"/>
    <col min="3589" max="3589" width="9.33203125" style="2" bestFit="1" customWidth="1"/>
    <col min="3590" max="3590" width="9.44140625" style="2" bestFit="1" customWidth="1"/>
    <col min="3591" max="3591" width="15.109375" style="2" customWidth="1"/>
    <col min="3592" max="3592" width="9.6640625" style="2" customWidth="1"/>
    <col min="3593" max="3593" width="12.109375" style="2" customWidth="1"/>
    <col min="3594" max="3841" width="9" style="2"/>
    <col min="3842" max="3842" width="4.109375" style="2" customWidth="1"/>
    <col min="3843" max="3843" width="16" style="2" customWidth="1"/>
    <col min="3844" max="3844" width="8.44140625" style="2" bestFit="1" customWidth="1"/>
    <col min="3845" max="3845" width="9.33203125" style="2" bestFit="1" customWidth="1"/>
    <col min="3846" max="3846" width="9.44140625" style="2" bestFit="1" customWidth="1"/>
    <col min="3847" max="3847" width="15.109375" style="2" customWidth="1"/>
    <col min="3848" max="3848" width="9.6640625" style="2" customWidth="1"/>
    <col min="3849" max="3849" width="12.109375" style="2" customWidth="1"/>
    <col min="3850" max="4097" width="9" style="2"/>
    <col min="4098" max="4098" width="4.109375" style="2" customWidth="1"/>
    <col min="4099" max="4099" width="16" style="2" customWidth="1"/>
    <col min="4100" max="4100" width="8.44140625" style="2" bestFit="1" customWidth="1"/>
    <col min="4101" max="4101" width="9.33203125" style="2" bestFit="1" customWidth="1"/>
    <col min="4102" max="4102" width="9.44140625" style="2" bestFit="1" customWidth="1"/>
    <col min="4103" max="4103" width="15.109375" style="2" customWidth="1"/>
    <col min="4104" max="4104" width="9.6640625" style="2" customWidth="1"/>
    <col min="4105" max="4105" width="12.109375" style="2" customWidth="1"/>
    <col min="4106" max="4353" width="9" style="2"/>
    <col min="4354" max="4354" width="4.109375" style="2" customWidth="1"/>
    <col min="4355" max="4355" width="16" style="2" customWidth="1"/>
    <col min="4356" max="4356" width="8.44140625" style="2" bestFit="1" customWidth="1"/>
    <col min="4357" max="4357" width="9.33203125" style="2" bestFit="1" customWidth="1"/>
    <col min="4358" max="4358" width="9.44140625" style="2" bestFit="1" customWidth="1"/>
    <col min="4359" max="4359" width="15.109375" style="2" customWidth="1"/>
    <col min="4360" max="4360" width="9.6640625" style="2" customWidth="1"/>
    <col min="4361" max="4361" width="12.109375" style="2" customWidth="1"/>
    <col min="4362" max="4609" width="9" style="2"/>
    <col min="4610" max="4610" width="4.109375" style="2" customWidth="1"/>
    <col min="4611" max="4611" width="16" style="2" customWidth="1"/>
    <col min="4612" max="4612" width="8.44140625" style="2" bestFit="1" customWidth="1"/>
    <col min="4613" max="4613" width="9.33203125" style="2" bestFit="1" customWidth="1"/>
    <col min="4614" max="4614" width="9.44140625" style="2" bestFit="1" customWidth="1"/>
    <col min="4615" max="4615" width="15.109375" style="2" customWidth="1"/>
    <col min="4616" max="4616" width="9.6640625" style="2" customWidth="1"/>
    <col min="4617" max="4617" width="12.109375" style="2" customWidth="1"/>
    <col min="4618" max="4865" width="9" style="2"/>
    <col min="4866" max="4866" width="4.109375" style="2" customWidth="1"/>
    <col min="4867" max="4867" width="16" style="2" customWidth="1"/>
    <col min="4868" max="4868" width="8.44140625" style="2" bestFit="1" customWidth="1"/>
    <col min="4869" max="4869" width="9.33203125" style="2" bestFit="1" customWidth="1"/>
    <col min="4870" max="4870" width="9.44140625" style="2" bestFit="1" customWidth="1"/>
    <col min="4871" max="4871" width="15.109375" style="2" customWidth="1"/>
    <col min="4872" max="4872" width="9.6640625" style="2" customWidth="1"/>
    <col min="4873" max="4873" width="12.109375" style="2" customWidth="1"/>
    <col min="4874" max="5121" width="9" style="2"/>
    <col min="5122" max="5122" width="4.109375" style="2" customWidth="1"/>
    <col min="5123" max="5123" width="16" style="2" customWidth="1"/>
    <col min="5124" max="5124" width="8.44140625" style="2" bestFit="1" customWidth="1"/>
    <col min="5125" max="5125" width="9.33203125" style="2" bestFit="1" customWidth="1"/>
    <col min="5126" max="5126" width="9.44140625" style="2" bestFit="1" customWidth="1"/>
    <col min="5127" max="5127" width="15.109375" style="2" customWidth="1"/>
    <col min="5128" max="5128" width="9.6640625" style="2" customWidth="1"/>
    <col min="5129" max="5129" width="12.109375" style="2" customWidth="1"/>
    <col min="5130" max="5377" width="9" style="2"/>
    <col min="5378" max="5378" width="4.109375" style="2" customWidth="1"/>
    <col min="5379" max="5379" width="16" style="2" customWidth="1"/>
    <col min="5380" max="5380" width="8.44140625" style="2" bestFit="1" customWidth="1"/>
    <col min="5381" max="5381" width="9.33203125" style="2" bestFit="1" customWidth="1"/>
    <col min="5382" max="5382" width="9.44140625" style="2" bestFit="1" customWidth="1"/>
    <col min="5383" max="5383" width="15.109375" style="2" customWidth="1"/>
    <col min="5384" max="5384" width="9.6640625" style="2" customWidth="1"/>
    <col min="5385" max="5385" width="12.109375" style="2" customWidth="1"/>
    <col min="5386" max="5633" width="9" style="2"/>
    <col min="5634" max="5634" width="4.109375" style="2" customWidth="1"/>
    <col min="5635" max="5635" width="16" style="2" customWidth="1"/>
    <col min="5636" max="5636" width="8.44140625" style="2" bestFit="1" customWidth="1"/>
    <col min="5637" max="5637" width="9.33203125" style="2" bestFit="1" customWidth="1"/>
    <col min="5638" max="5638" width="9.44140625" style="2" bestFit="1" customWidth="1"/>
    <col min="5639" max="5639" width="15.109375" style="2" customWidth="1"/>
    <col min="5640" max="5640" width="9.6640625" style="2" customWidth="1"/>
    <col min="5641" max="5641" width="12.109375" style="2" customWidth="1"/>
    <col min="5642" max="5889" width="9" style="2"/>
    <col min="5890" max="5890" width="4.109375" style="2" customWidth="1"/>
    <col min="5891" max="5891" width="16" style="2" customWidth="1"/>
    <col min="5892" max="5892" width="8.44140625" style="2" bestFit="1" customWidth="1"/>
    <col min="5893" max="5893" width="9.33203125" style="2" bestFit="1" customWidth="1"/>
    <col min="5894" max="5894" width="9.44140625" style="2" bestFit="1" customWidth="1"/>
    <col min="5895" max="5895" width="15.109375" style="2" customWidth="1"/>
    <col min="5896" max="5896" width="9.6640625" style="2" customWidth="1"/>
    <col min="5897" max="5897" width="12.109375" style="2" customWidth="1"/>
    <col min="5898" max="6145" width="9" style="2"/>
    <col min="6146" max="6146" width="4.109375" style="2" customWidth="1"/>
    <col min="6147" max="6147" width="16" style="2" customWidth="1"/>
    <col min="6148" max="6148" width="8.44140625" style="2" bestFit="1" customWidth="1"/>
    <col min="6149" max="6149" width="9.33203125" style="2" bestFit="1" customWidth="1"/>
    <col min="6150" max="6150" width="9.44140625" style="2" bestFit="1" customWidth="1"/>
    <col min="6151" max="6151" width="15.109375" style="2" customWidth="1"/>
    <col min="6152" max="6152" width="9.6640625" style="2" customWidth="1"/>
    <col min="6153" max="6153" width="12.109375" style="2" customWidth="1"/>
    <col min="6154" max="6401" width="9" style="2"/>
    <col min="6402" max="6402" width="4.109375" style="2" customWidth="1"/>
    <col min="6403" max="6403" width="16" style="2" customWidth="1"/>
    <col min="6404" max="6404" width="8.44140625" style="2" bestFit="1" customWidth="1"/>
    <col min="6405" max="6405" width="9.33203125" style="2" bestFit="1" customWidth="1"/>
    <col min="6406" max="6406" width="9.44140625" style="2" bestFit="1" customWidth="1"/>
    <col min="6407" max="6407" width="15.109375" style="2" customWidth="1"/>
    <col min="6408" max="6408" width="9.6640625" style="2" customWidth="1"/>
    <col min="6409" max="6409" width="12.109375" style="2" customWidth="1"/>
    <col min="6410" max="6657" width="9" style="2"/>
    <col min="6658" max="6658" width="4.109375" style="2" customWidth="1"/>
    <col min="6659" max="6659" width="16" style="2" customWidth="1"/>
    <col min="6660" max="6660" width="8.44140625" style="2" bestFit="1" customWidth="1"/>
    <col min="6661" max="6661" width="9.33203125" style="2" bestFit="1" customWidth="1"/>
    <col min="6662" max="6662" width="9.44140625" style="2" bestFit="1" customWidth="1"/>
    <col min="6663" max="6663" width="15.109375" style="2" customWidth="1"/>
    <col min="6664" max="6664" width="9.6640625" style="2" customWidth="1"/>
    <col min="6665" max="6665" width="12.109375" style="2" customWidth="1"/>
    <col min="6666" max="6913" width="9" style="2"/>
    <col min="6914" max="6914" width="4.109375" style="2" customWidth="1"/>
    <col min="6915" max="6915" width="16" style="2" customWidth="1"/>
    <col min="6916" max="6916" width="8.44140625" style="2" bestFit="1" customWidth="1"/>
    <col min="6917" max="6917" width="9.33203125" style="2" bestFit="1" customWidth="1"/>
    <col min="6918" max="6918" width="9.44140625" style="2" bestFit="1" customWidth="1"/>
    <col min="6919" max="6919" width="15.109375" style="2" customWidth="1"/>
    <col min="6920" max="6920" width="9.6640625" style="2" customWidth="1"/>
    <col min="6921" max="6921" width="12.109375" style="2" customWidth="1"/>
    <col min="6922" max="7169" width="9" style="2"/>
    <col min="7170" max="7170" width="4.109375" style="2" customWidth="1"/>
    <col min="7171" max="7171" width="16" style="2" customWidth="1"/>
    <col min="7172" max="7172" width="8.44140625" style="2" bestFit="1" customWidth="1"/>
    <col min="7173" max="7173" width="9.33203125" style="2" bestFit="1" customWidth="1"/>
    <col min="7174" max="7174" width="9.44140625" style="2" bestFit="1" customWidth="1"/>
    <col min="7175" max="7175" width="15.109375" style="2" customWidth="1"/>
    <col min="7176" max="7176" width="9.6640625" style="2" customWidth="1"/>
    <col min="7177" max="7177" width="12.109375" style="2" customWidth="1"/>
    <col min="7178" max="7425" width="9" style="2"/>
    <col min="7426" max="7426" width="4.109375" style="2" customWidth="1"/>
    <col min="7427" max="7427" width="16" style="2" customWidth="1"/>
    <col min="7428" max="7428" width="8.44140625" style="2" bestFit="1" customWidth="1"/>
    <col min="7429" max="7429" width="9.33203125" style="2" bestFit="1" customWidth="1"/>
    <col min="7430" max="7430" width="9.44140625" style="2" bestFit="1" customWidth="1"/>
    <col min="7431" max="7431" width="15.109375" style="2" customWidth="1"/>
    <col min="7432" max="7432" width="9.6640625" style="2" customWidth="1"/>
    <col min="7433" max="7433" width="12.109375" style="2" customWidth="1"/>
    <col min="7434" max="7681" width="9" style="2"/>
    <col min="7682" max="7682" width="4.109375" style="2" customWidth="1"/>
    <col min="7683" max="7683" width="16" style="2" customWidth="1"/>
    <col min="7684" max="7684" width="8.44140625" style="2" bestFit="1" customWidth="1"/>
    <col min="7685" max="7685" width="9.33203125" style="2" bestFit="1" customWidth="1"/>
    <col min="7686" max="7686" width="9.44140625" style="2" bestFit="1" customWidth="1"/>
    <col min="7687" max="7687" width="15.109375" style="2" customWidth="1"/>
    <col min="7688" max="7688" width="9.6640625" style="2" customWidth="1"/>
    <col min="7689" max="7689" width="12.109375" style="2" customWidth="1"/>
    <col min="7690" max="7937" width="9" style="2"/>
    <col min="7938" max="7938" width="4.109375" style="2" customWidth="1"/>
    <col min="7939" max="7939" width="16" style="2" customWidth="1"/>
    <col min="7940" max="7940" width="8.44140625" style="2" bestFit="1" customWidth="1"/>
    <col min="7941" max="7941" width="9.33203125" style="2" bestFit="1" customWidth="1"/>
    <col min="7942" max="7942" width="9.44140625" style="2" bestFit="1" customWidth="1"/>
    <col min="7943" max="7943" width="15.109375" style="2" customWidth="1"/>
    <col min="7944" max="7944" width="9.6640625" style="2" customWidth="1"/>
    <col min="7945" max="7945" width="12.109375" style="2" customWidth="1"/>
    <col min="7946" max="8193" width="9" style="2"/>
    <col min="8194" max="8194" width="4.109375" style="2" customWidth="1"/>
    <col min="8195" max="8195" width="16" style="2" customWidth="1"/>
    <col min="8196" max="8196" width="8.44140625" style="2" bestFit="1" customWidth="1"/>
    <col min="8197" max="8197" width="9.33203125" style="2" bestFit="1" customWidth="1"/>
    <col min="8198" max="8198" width="9.44140625" style="2" bestFit="1" customWidth="1"/>
    <col min="8199" max="8199" width="15.109375" style="2" customWidth="1"/>
    <col min="8200" max="8200" width="9.6640625" style="2" customWidth="1"/>
    <col min="8201" max="8201" width="12.109375" style="2" customWidth="1"/>
    <col min="8202" max="8449" width="9" style="2"/>
    <col min="8450" max="8450" width="4.109375" style="2" customWidth="1"/>
    <col min="8451" max="8451" width="16" style="2" customWidth="1"/>
    <col min="8452" max="8452" width="8.44140625" style="2" bestFit="1" customWidth="1"/>
    <col min="8453" max="8453" width="9.33203125" style="2" bestFit="1" customWidth="1"/>
    <col min="8454" max="8454" width="9.44140625" style="2" bestFit="1" customWidth="1"/>
    <col min="8455" max="8455" width="15.109375" style="2" customWidth="1"/>
    <col min="8456" max="8456" width="9.6640625" style="2" customWidth="1"/>
    <col min="8457" max="8457" width="12.109375" style="2" customWidth="1"/>
    <col min="8458" max="8705" width="9" style="2"/>
    <col min="8706" max="8706" width="4.109375" style="2" customWidth="1"/>
    <col min="8707" max="8707" width="16" style="2" customWidth="1"/>
    <col min="8708" max="8708" width="8.44140625" style="2" bestFit="1" customWidth="1"/>
    <col min="8709" max="8709" width="9.33203125" style="2" bestFit="1" customWidth="1"/>
    <col min="8710" max="8710" width="9.44140625" style="2" bestFit="1" customWidth="1"/>
    <col min="8711" max="8711" width="15.109375" style="2" customWidth="1"/>
    <col min="8712" max="8712" width="9.6640625" style="2" customWidth="1"/>
    <col min="8713" max="8713" width="12.109375" style="2" customWidth="1"/>
    <col min="8714" max="8961" width="9" style="2"/>
    <col min="8962" max="8962" width="4.109375" style="2" customWidth="1"/>
    <col min="8963" max="8963" width="16" style="2" customWidth="1"/>
    <col min="8964" max="8964" width="8.44140625" style="2" bestFit="1" customWidth="1"/>
    <col min="8965" max="8965" width="9.33203125" style="2" bestFit="1" customWidth="1"/>
    <col min="8966" max="8966" width="9.44140625" style="2" bestFit="1" customWidth="1"/>
    <col min="8967" max="8967" width="15.109375" style="2" customWidth="1"/>
    <col min="8968" max="8968" width="9.6640625" style="2" customWidth="1"/>
    <col min="8969" max="8969" width="12.109375" style="2" customWidth="1"/>
    <col min="8970" max="9217" width="9" style="2"/>
    <col min="9218" max="9218" width="4.109375" style="2" customWidth="1"/>
    <col min="9219" max="9219" width="16" style="2" customWidth="1"/>
    <col min="9220" max="9220" width="8.44140625" style="2" bestFit="1" customWidth="1"/>
    <col min="9221" max="9221" width="9.33203125" style="2" bestFit="1" customWidth="1"/>
    <col min="9222" max="9222" width="9.44140625" style="2" bestFit="1" customWidth="1"/>
    <col min="9223" max="9223" width="15.109375" style="2" customWidth="1"/>
    <col min="9224" max="9224" width="9.6640625" style="2" customWidth="1"/>
    <col min="9225" max="9225" width="12.109375" style="2" customWidth="1"/>
    <col min="9226" max="9473" width="9" style="2"/>
    <col min="9474" max="9474" width="4.109375" style="2" customWidth="1"/>
    <col min="9475" max="9475" width="16" style="2" customWidth="1"/>
    <col min="9476" max="9476" width="8.44140625" style="2" bestFit="1" customWidth="1"/>
    <col min="9477" max="9477" width="9.33203125" style="2" bestFit="1" customWidth="1"/>
    <col min="9478" max="9478" width="9.44140625" style="2" bestFit="1" customWidth="1"/>
    <col min="9479" max="9479" width="15.109375" style="2" customWidth="1"/>
    <col min="9480" max="9480" width="9.6640625" style="2" customWidth="1"/>
    <col min="9481" max="9481" width="12.109375" style="2" customWidth="1"/>
    <col min="9482" max="9729" width="9" style="2"/>
    <col min="9730" max="9730" width="4.109375" style="2" customWidth="1"/>
    <col min="9731" max="9731" width="16" style="2" customWidth="1"/>
    <col min="9732" max="9732" width="8.44140625" style="2" bestFit="1" customWidth="1"/>
    <col min="9733" max="9733" width="9.33203125" style="2" bestFit="1" customWidth="1"/>
    <col min="9734" max="9734" width="9.44140625" style="2" bestFit="1" customWidth="1"/>
    <col min="9735" max="9735" width="15.109375" style="2" customWidth="1"/>
    <col min="9736" max="9736" width="9.6640625" style="2" customWidth="1"/>
    <col min="9737" max="9737" width="12.109375" style="2" customWidth="1"/>
    <col min="9738" max="9985" width="9" style="2"/>
    <col min="9986" max="9986" width="4.109375" style="2" customWidth="1"/>
    <col min="9987" max="9987" width="16" style="2" customWidth="1"/>
    <col min="9988" max="9988" width="8.44140625" style="2" bestFit="1" customWidth="1"/>
    <col min="9989" max="9989" width="9.33203125" style="2" bestFit="1" customWidth="1"/>
    <col min="9990" max="9990" width="9.44140625" style="2" bestFit="1" customWidth="1"/>
    <col min="9991" max="9991" width="15.109375" style="2" customWidth="1"/>
    <col min="9992" max="9992" width="9.6640625" style="2" customWidth="1"/>
    <col min="9993" max="9993" width="12.109375" style="2" customWidth="1"/>
    <col min="9994" max="10241" width="9" style="2"/>
    <col min="10242" max="10242" width="4.109375" style="2" customWidth="1"/>
    <col min="10243" max="10243" width="16" style="2" customWidth="1"/>
    <col min="10244" max="10244" width="8.44140625" style="2" bestFit="1" customWidth="1"/>
    <col min="10245" max="10245" width="9.33203125" style="2" bestFit="1" customWidth="1"/>
    <col min="10246" max="10246" width="9.44140625" style="2" bestFit="1" customWidth="1"/>
    <col min="10247" max="10247" width="15.109375" style="2" customWidth="1"/>
    <col min="10248" max="10248" width="9.6640625" style="2" customWidth="1"/>
    <col min="10249" max="10249" width="12.109375" style="2" customWidth="1"/>
    <col min="10250" max="10497" width="9" style="2"/>
    <col min="10498" max="10498" width="4.109375" style="2" customWidth="1"/>
    <col min="10499" max="10499" width="16" style="2" customWidth="1"/>
    <col min="10500" max="10500" width="8.44140625" style="2" bestFit="1" customWidth="1"/>
    <col min="10501" max="10501" width="9.33203125" style="2" bestFit="1" customWidth="1"/>
    <col min="10502" max="10502" width="9.44140625" style="2" bestFit="1" customWidth="1"/>
    <col min="10503" max="10503" width="15.109375" style="2" customWidth="1"/>
    <col min="10504" max="10504" width="9.6640625" style="2" customWidth="1"/>
    <col min="10505" max="10505" width="12.109375" style="2" customWidth="1"/>
    <col min="10506" max="10753" width="9" style="2"/>
    <col min="10754" max="10754" width="4.109375" style="2" customWidth="1"/>
    <col min="10755" max="10755" width="16" style="2" customWidth="1"/>
    <col min="10756" max="10756" width="8.44140625" style="2" bestFit="1" customWidth="1"/>
    <col min="10757" max="10757" width="9.33203125" style="2" bestFit="1" customWidth="1"/>
    <col min="10758" max="10758" width="9.44140625" style="2" bestFit="1" customWidth="1"/>
    <col min="10759" max="10759" width="15.109375" style="2" customWidth="1"/>
    <col min="10760" max="10760" width="9.6640625" style="2" customWidth="1"/>
    <col min="10761" max="10761" width="12.109375" style="2" customWidth="1"/>
    <col min="10762" max="11009" width="9" style="2"/>
    <col min="11010" max="11010" width="4.109375" style="2" customWidth="1"/>
    <col min="11011" max="11011" width="16" style="2" customWidth="1"/>
    <col min="11012" max="11012" width="8.44140625" style="2" bestFit="1" customWidth="1"/>
    <col min="11013" max="11013" width="9.33203125" style="2" bestFit="1" customWidth="1"/>
    <col min="11014" max="11014" width="9.44140625" style="2" bestFit="1" customWidth="1"/>
    <col min="11015" max="11015" width="15.109375" style="2" customWidth="1"/>
    <col min="11016" max="11016" width="9.6640625" style="2" customWidth="1"/>
    <col min="11017" max="11017" width="12.109375" style="2" customWidth="1"/>
    <col min="11018" max="11265" width="9" style="2"/>
    <col min="11266" max="11266" width="4.109375" style="2" customWidth="1"/>
    <col min="11267" max="11267" width="16" style="2" customWidth="1"/>
    <col min="11268" max="11268" width="8.44140625" style="2" bestFit="1" customWidth="1"/>
    <col min="11269" max="11269" width="9.33203125" style="2" bestFit="1" customWidth="1"/>
    <col min="11270" max="11270" width="9.44140625" style="2" bestFit="1" customWidth="1"/>
    <col min="11271" max="11271" width="15.109375" style="2" customWidth="1"/>
    <col min="11272" max="11272" width="9.6640625" style="2" customWidth="1"/>
    <col min="11273" max="11273" width="12.109375" style="2" customWidth="1"/>
    <col min="11274" max="11521" width="9" style="2"/>
    <col min="11522" max="11522" width="4.109375" style="2" customWidth="1"/>
    <col min="11523" max="11523" width="16" style="2" customWidth="1"/>
    <col min="11524" max="11524" width="8.44140625" style="2" bestFit="1" customWidth="1"/>
    <col min="11525" max="11525" width="9.33203125" style="2" bestFit="1" customWidth="1"/>
    <col min="11526" max="11526" width="9.44140625" style="2" bestFit="1" customWidth="1"/>
    <col min="11527" max="11527" width="15.109375" style="2" customWidth="1"/>
    <col min="11528" max="11528" width="9.6640625" style="2" customWidth="1"/>
    <col min="11529" max="11529" width="12.109375" style="2" customWidth="1"/>
    <col min="11530" max="11777" width="9" style="2"/>
    <col min="11778" max="11778" width="4.109375" style="2" customWidth="1"/>
    <col min="11779" max="11779" width="16" style="2" customWidth="1"/>
    <col min="11780" max="11780" width="8.44140625" style="2" bestFit="1" customWidth="1"/>
    <col min="11781" max="11781" width="9.33203125" style="2" bestFit="1" customWidth="1"/>
    <col min="11782" max="11782" width="9.44140625" style="2" bestFit="1" customWidth="1"/>
    <col min="11783" max="11783" width="15.109375" style="2" customWidth="1"/>
    <col min="11784" max="11784" width="9.6640625" style="2" customWidth="1"/>
    <col min="11785" max="11785" width="12.109375" style="2" customWidth="1"/>
    <col min="11786" max="12033" width="9" style="2"/>
    <col min="12034" max="12034" width="4.109375" style="2" customWidth="1"/>
    <col min="12035" max="12035" width="16" style="2" customWidth="1"/>
    <col min="12036" max="12036" width="8.44140625" style="2" bestFit="1" customWidth="1"/>
    <col min="12037" max="12037" width="9.33203125" style="2" bestFit="1" customWidth="1"/>
    <col min="12038" max="12038" width="9.44140625" style="2" bestFit="1" customWidth="1"/>
    <col min="12039" max="12039" width="15.109375" style="2" customWidth="1"/>
    <col min="12040" max="12040" width="9.6640625" style="2" customWidth="1"/>
    <col min="12041" max="12041" width="12.109375" style="2" customWidth="1"/>
    <col min="12042" max="12289" width="9" style="2"/>
    <col min="12290" max="12290" width="4.109375" style="2" customWidth="1"/>
    <col min="12291" max="12291" width="16" style="2" customWidth="1"/>
    <col min="12292" max="12292" width="8.44140625" style="2" bestFit="1" customWidth="1"/>
    <col min="12293" max="12293" width="9.33203125" style="2" bestFit="1" customWidth="1"/>
    <col min="12294" max="12294" width="9.44140625" style="2" bestFit="1" customWidth="1"/>
    <col min="12295" max="12295" width="15.109375" style="2" customWidth="1"/>
    <col min="12296" max="12296" width="9.6640625" style="2" customWidth="1"/>
    <col min="12297" max="12297" width="12.109375" style="2" customWidth="1"/>
    <col min="12298" max="12545" width="9" style="2"/>
    <col min="12546" max="12546" width="4.109375" style="2" customWidth="1"/>
    <col min="12547" max="12547" width="16" style="2" customWidth="1"/>
    <col min="12548" max="12548" width="8.44140625" style="2" bestFit="1" customWidth="1"/>
    <col min="12549" max="12549" width="9.33203125" style="2" bestFit="1" customWidth="1"/>
    <col min="12550" max="12550" width="9.44140625" style="2" bestFit="1" customWidth="1"/>
    <col min="12551" max="12551" width="15.109375" style="2" customWidth="1"/>
    <col min="12552" max="12552" width="9.6640625" style="2" customWidth="1"/>
    <col min="12553" max="12553" width="12.109375" style="2" customWidth="1"/>
    <col min="12554" max="12801" width="9" style="2"/>
    <col min="12802" max="12802" width="4.109375" style="2" customWidth="1"/>
    <col min="12803" max="12803" width="16" style="2" customWidth="1"/>
    <col min="12804" max="12804" width="8.44140625" style="2" bestFit="1" customWidth="1"/>
    <col min="12805" max="12805" width="9.33203125" style="2" bestFit="1" customWidth="1"/>
    <col min="12806" max="12806" width="9.44140625" style="2" bestFit="1" customWidth="1"/>
    <col min="12807" max="12807" width="15.109375" style="2" customWidth="1"/>
    <col min="12808" max="12808" width="9.6640625" style="2" customWidth="1"/>
    <col min="12809" max="12809" width="12.109375" style="2" customWidth="1"/>
    <col min="12810" max="13057" width="9" style="2"/>
    <col min="13058" max="13058" width="4.109375" style="2" customWidth="1"/>
    <col min="13059" max="13059" width="16" style="2" customWidth="1"/>
    <col min="13060" max="13060" width="8.44140625" style="2" bestFit="1" customWidth="1"/>
    <col min="13061" max="13061" width="9.33203125" style="2" bestFit="1" customWidth="1"/>
    <col min="13062" max="13062" width="9.44140625" style="2" bestFit="1" customWidth="1"/>
    <col min="13063" max="13063" width="15.109375" style="2" customWidth="1"/>
    <col min="13064" max="13064" width="9.6640625" style="2" customWidth="1"/>
    <col min="13065" max="13065" width="12.109375" style="2" customWidth="1"/>
    <col min="13066" max="13313" width="9" style="2"/>
    <col min="13314" max="13314" width="4.109375" style="2" customWidth="1"/>
    <col min="13315" max="13315" width="16" style="2" customWidth="1"/>
    <col min="13316" max="13316" width="8.44140625" style="2" bestFit="1" customWidth="1"/>
    <col min="13317" max="13317" width="9.33203125" style="2" bestFit="1" customWidth="1"/>
    <col min="13318" max="13318" width="9.44140625" style="2" bestFit="1" customWidth="1"/>
    <col min="13319" max="13319" width="15.109375" style="2" customWidth="1"/>
    <col min="13320" max="13320" width="9.6640625" style="2" customWidth="1"/>
    <col min="13321" max="13321" width="12.109375" style="2" customWidth="1"/>
    <col min="13322" max="13569" width="9" style="2"/>
    <col min="13570" max="13570" width="4.109375" style="2" customWidth="1"/>
    <col min="13571" max="13571" width="16" style="2" customWidth="1"/>
    <col min="13572" max="13572" width="8.44140625" style="2" bestFit="1" customWidth="1"/>
    <col min="13573" max="13573" width="9.33203125" style="2" bestFit="1" customWidth="1"/>
    <col min="13574" max="13574" width="9.44140625" style="2" bestFit="1" customWidth="1"/>
    <col min="13575" max="13575" width="15.109375" style="2" customWidth="1"/>
    <col min="13576" max="13576" width="9.6640625" style="2" customWidth="1"/>
    <col min="13577" max="13577" width="12.109375" style="2" customWidth="1"/>
    <col min="13578" max="13825" width="9" style="2"/>
    <col min="13826" max="13826" width="4.109375" style="2" customWidth="1"/>
    <col min="13827" max="13827" width="16" style="2" customWidth="1"/>
    <col min="13828" max="13828" width="8.44140625" style="2" bestFit="1" customWidth="1"/>
    <col min="13829" max="13829" width="9.33203125" style="2" bestFit="1" customWidth="1"/>
    <col min="13830" max="13830" width="9.44140625" style="2" bestFit="1" customWidth="1"/>
    <col min="13831" max="13831" width="15.109375" style="2" customWidth="1"/>
    <col min="13832" max="13832" width="9.6640625" style="2" customWidth="1"/>
    <col min="13833" max="13833" width="12.109375" style="2" customWidth="1"/>
    <col min="13834" max="14081" width="9" style="2"/>
    <col min="14082" max="14082" width="4.109375" style="2" customWidth="1"/>
    <col min="14083" max="14083" width="16" style="2" customWidth="1"/>
    <col min="14084" max="14084" width="8.44140625" style="2" bestFit="1" customWidth="1"/>
    <col min="14085" max="14085" width="9.33203125" style="2" bestFit="1" customWidth="1"/>
    <col min="14086" max="14086" width="9.44140625" style="2" bestFit="1" customWidth="1"/>
    <col min="14087" max="14087" width="15.109375" style="2" customWidth="1"/>
    <col min="14088" max="14088" width="9.6640625" style="2" customWidth="1"/>
    <col min="14089" max="14089" width="12.109375" style="2" customWidth="1"/>
    <col min="14090" max="14337" width="9" style="2"/>
    <col min="14338" max="14338" width="4.109375" style="2" customWidth="1"/>
    <col min="14339" max="14339" width="16" style="2" customWidth="1"/>
    <col min="14340" max="14340" width="8.44140625" style="2" bestFit="1" customWidth="1"/>
    <col min="14341" max="14341" width="9.33203125" style="2" bestFit="1" customWidth="1"/>
    <col min="14342" max="14342" width="9.44140625" style="2" bestFit="1" customWidth="1"/>
    <col min="14343" max="14343" width="15.109375" style="2" customWidth="1"/>
    <col min="14344" max="14344" width="9.6640625" style="2" customWidth="1"/>
    <col min="14345" max="14345" width="12.109375" style="2" customWidth="1"/>
    <col min="14346" max="14593" width="9" style="2"/>
    <col min="14594" max="14594" width="4.109375" style="2" customWidth="1"/>
    <col min="14595" max="14595" width="16" style="2" customWidth="1"/>
    <col min="14596" max="14596" width="8.44140625" style="2" bestFit="1" customWidth="1"/>
    <col min="14597" max="14597" width="9.33203125" style="2" bestFit="1" customWidth="1"/>
    <col min="14598" max="14598" width="9.44140625" style="2" bestFit="1" customWidth="1"/>
    <col min="14599" max="14599" width="15.109375" style="2" customWidth="1"/>
    <col min="14600" max="14600" width="9.6640625" style="2" customWidth="1"/>
    <col min="14601" max="14601" width="12.109375" style="2" customWidth="1"/>
    <col min="14602" max="14849" width="9" style="2"/>
    <col min="14850" max="14850" width="4.109375" style="2" customWidth="1"/>
    <col min="14851" max="14851" width="16" style="2" customWidth="1"/>
    <col min="14852" max="14852" width="8.44140625" style="2" bestFit="1" customWidth="1"/>
    <col min="14853" max="14853" width="9.33203125" style="2" bestFit="1" customWidth="1"/>
    <col min="14854" max="14854" width="9.44140625" style="2" bestFit="1" customWidth="1"/>
    <col min="14855" max="14855" width="15.109375" style="2" customWidth="1"/>
    <col min="14856" max="14856" width="9.6640625" style="2" customWidth="1"/>
    <col min="14857" max="14857" width="12.109375" style="2" customWidth="1"/>
    <col min="14858" max="15105" width="9" style="2"/>
    <col min="15106" max="15106" width="4.109375" style="2" customWidth="1"/>
    <col min="15107" max="15107" width="16" style="2" customWidth="1"/>
    <col min="15108" max="15108" width="8.44140625" style="2" bestFit="1" customWidth="1"/>
    <col min="15109" max="15109" width="9.33203125" style="2" bestFit="1" customWidth="1"/>
    <col min="15110" max="15110" width="9.44140625" style="2" bestFit="1" customWidth="1"/>
    <col min="15111" max="15111" width="15.109375" style="2" customWidth="1"/>
    <col min="15112" max="15112" width="9.6640625" style="2" customWidth="1"/>
    <col min="15113" max="15113" width="12.109375" style="2" customWidth="1"/>
    <col min="15114" max="15361" width="9" style="2"/>
    <col min="15362" max="15362" width="4.109375" style="2" customWidth="1"/>
    <col min="15363" max="15363" width="16" style="2" customWidth="1"/>
    <col min="15364" max="15364" width="8.44140625" style="2" bestFit="1" customWidth="1"/>
    <col min="15365" max="15365" width="9.33203125" style="2" bestFit="1" customWidth="1"/>
    <col min="15366" max="15366" width="9.44140625" style="2" bestFit="1" customWidth="1"/>
    <col min="15367" max="15367" width="15.109375" style="2" customWidth="1"/>
    <col min="15368" max="15368" width="9.6640625" style="2" customWidth="1"/>
    <col min="15369" max="15369" width="12.109375" style="2" customWidth="1"/>
    <col min="15370" max="15617" width="9" style="2"/>
    <col min="15618" max="15618" width="4.109375" style="2" customWidth="1"/>
    <col min="15619" max="15619" width="16" style="2" customWidth="1"/>
    <col min="15620" max="15620" width="8.44140625" style="2" bestFit="1" customWidth="1"/>
    <col min="15621" max="15621" width="9.33203125" style="2" bestFit="1" customWidth="1"/>
    <col min="15622" max="15622" width="9.44140625" style="2" bestFit="1" customWidth="1"/>
    <col min="15623" max="15623" width="15.109375" style="2" customWidth="1"/>
    <col min="15624" max="15624" width="9.6640625" style="2" customWidth="1"/>
    <col min="15625" max="15625" width="12.109375" style="2" customWidth="1"/>
    <col min="15626" max="15873" width="9" style="2"/>
    <col min="15874" max="15874" width="4.109375" style="2" customWidth="1"/>
    <col min="15875" max="15875" width="16" style="2" customWidth="1"/>
    <col min="15876" max="15876" width="8.44140625" style="2" bestFit="1" customWidth="1"/>
    <col min="15877" max="15877" width="9.33203125" style="2" bestFit="1" customWidth="1"/>
    <col min="15878" max="15878" width="9.44140625" style="2" bestFit="1" customWidth="1"/>
    <col min="15879" max="15879" width="15.109375" style="2" customWidth="1"/>
    <col min="15880" max="15880" width="9.6640625" style="2" customWidth="1"/>
    <col min="15881" max="15881" width="12.109375" style="2" customWidth="1"/>
    <col min="15882" max="16129" width="9" style="2"/>
    <col min="16130" max="16130" width="4.109375" style="2" customWidth="1"/>
    <col min="16131" max="16131" width="16" style="2" customWidth="1"/>
    <col min="16132" max="16132" width="8.44140625" style="2" bestFit="1" customWidth="1"/>
    <col min="16133" max="16133" width="9.33203125" style="2" bestFit="1" customWidth="1"/>
    <col min="16134" max="16134" width="9.44140625" style="2" bestFit="1" customWidth="1"/>
    <col min="16135" max="16135" width="15.109375" style="2" customWidth="1"/>
    <col min="16136" max="16136" width="9.6640625" style="2" customWidth="1"/>
    <col min="16137" max="16137" width="12.109375" style="2" customWidth="1"/>
    <col min="16138" max="16384" width="9" style="2"/>
  </cols>
  <sheetData>
    <row r="1" spans="1:14" ht="19.8" x14ac:dyDescent="0.3">
      <c r="A1" s="104" t="s">
        <v>0</v>
      </c>
      <c r="B1" s="104"/>
      <c r="C1" s="104"/>
      <c r="D1" s="104"/>
      <c r="E1" s="104"/>
      <c r="F1" s="104"/>
      <c r="G1" s="104"/>
      <c r="H1" s="104"/>
      <c r="I1" s="104"/>
    </row>
    <row r="2" spans="1:14" x14ac:dyDescent="0.3">
      <c r="A2" s="99" t="s">
        <v>33</v>
      </c>
      <c r="B2" s="99"/>
      <c r="C2" s="99"/>
      <c r="D2" s="99"/>
      <c r="E2" s="99"/>
      <c r="F2" s="99"/>
      <c r="G2" s="99" t="s">
        <v>32</v>
      </c>
      <c r="H2" s="99"/>
      <c r="I2" s="99"/>
    </row>
    <row r="3" spans="1:14" x14ac:dyDescent="0.3">
      <c r="A3" s="99" t="s">
        <v>36</v>
      </c>
      <c r="B3" s="99"/>
      <c r="C3" s="99"/>
      <c r="D3" s="99"/>
      <c r="E3" s="99"/>
      <c r="F3" s="99"/>
      <c r="G3" s="99"/>
      <c r="H3" s="99"/>
      <c r="I3" s="99"/>
    </row>
    <row r="4" spans="1:14" x14ac:dyDescent="0.3">
      <c r="A4" s="72" t="s">
        <v>29</v>
      </c>
      <c r="B4" s="73"/>
      <c r="C4" s="58">
        <f>SUM(F27)</f>
        <v>0</v>
      </c>
      <c r="D4" s="59"/>
      <c r="E4" s="74" t="s">
        <v>30</v>
      </c>
      <c r="F4" s="74"/>
      <c r="G4" s="58"/>
      <c r="H4" s="60" t="s">
        <v>31</v>
      </c>
      <c r="I4" s="61">
        <f>SUM(C4-G4)</f>
        <v>0</v>
      </c>
    </row>
    <row r="5" spans="1:14" ht="16.5" customHeight="1" x14ac:dyDescent="0.3">
      <c r="A5" s="100" t="s">
        <v>1</v>
      </c>
      <c r="B5" s="100"/>
      <c r="C5" s="100"/>
      <c r="D5" s="100"/>
      <c r="E5" s="100"/>
      <c r="F5" s="100"/>
      <c r="G5" s="100"/>
      <c r="H5" s="100"/>
      <c r="I5" s="100"/>
    </row>
    <row r="6" spans="1:14" ht="16.5" customHeight="1" x14ac:dyDescent="0.3">
      <c r="A6" s="101" t="s">
        <v>35</v>
      </c>
      <c r="B6" s="102"/>
      <c r="C6" s="102"/>
      <c r="D6" s="102"/>
      <c r="E6" s="102"/>
      <c r="F6" s="102"/>
      <c r="G6" s="102"/>
      <c r="H6" s="102"/>
      <c r="I6" s="103"/>
    </row>
    <row r="7" spans="1:14" x14ac:dyDescent="0.3">
      <c r="A7" s="90" t="s">
        <v>2</v>
      </c>
      <c r="B7" s="90"/>
      <c r="C7" s="90" t="s">
        <v>3</v>
      </c>
      <c r="D7" s="90"/>
      <c r="E7" s="90"/>
      <c r="F7" s="90"/>
      <c r="G7" s="90"/>
      <c r="H7" s="92" t="s">
        <v>4</v>
      </c>
      <c r="I7" s="92"/>
    </row>
    <row r="8" spans="1:14" x14ac:dyDescent="0.3">
      <c r="A8" s="90"/>
      <c r="B8" s="90"/>
      <c r="C8" s="90"/>
      <c r="D8" s="90"/>
      <c r="E8" s="90"/>
      <c r="F8" s="90"/>
      <c r="G8" s="90"/>
      <c r="H8" s="93" t="s">
        <v>5</v>
      </c>
      <c r="I8" s="94"/>
    </row>
    <row r="9" spans="1:14" ht="16.2" x14ac:dyDescent="0.3">
      <c r="A9" s="91"/>
      <c r="B9" s="90"/>
      <c r="C9" s="5" t="s">
        <v>6</v>
      </c>
      <c r="D9" s="5" t="s">
        <v>28</v>
      </c>
      <c r="E9" s="5" t="s">
        <v>27</v>
      </c>
      <c r="F9" s="5" t="s">
        <v>7</v>
      </c>
      <c r="G9" s="5" t="s">
        <v>8</v>
      </c>
      <c r="H9" s="6" t="s">
        <v>9</v>
      </c>
      <c r="I9" s="7" t="s">
        <v>8</v>
      </c>
      <c r="K9" s="8"/>
      <c r="L9" s="9"/>
      <c r="M9" s="10"/>
      <c r="N9" s="9"/>
    </row>
    <row r="10" spans="1:14" ht="16.2" x14ac:dyDescent="0.25">
      <c r="A10" s="11" t="s">
        <v>10</v>
      </c>
      <c r="B10" s="12"/>
      <c r="C10" s="13"/>
      <c r="D10" s="14"/>
      <c r="E10" s="14"/>
      <c r="F10" s="13"/>
      <c r="G10" s="13"/>
      <c r="H10" s="15"/>
      <c r="I10" s="95"/>
      <c r="K10" s="8"/>
      <c r="L10" s="9"/>
      <c r="M10" s="10"/>
      <c r="N10" s="9"/>
    </row>
    <row r="11" spans="1:14" ht="16.2" x14ac:dyDescent="0.25">
      <c r="A11" s="16" t="s">
        <v>11</v>
      </c>
      <c r="B11" s="12"/>
      <c r="C11" s="13"/>
      <c r="D11" s="14"/>
      <c r="E11" s="14"/>
      <c r="F11" s="13"/>
      <c r="G11" s="13"/>
      <c r="H11" s="15"/>
      <c r="I11" s="95"/>
      <c r="K11" s="8"/>
      <c r="L11" s="9"/>
      <c r="M11" s="10"/>
      <c r="N11" s="9"/>
    </row>
    <row r="12" spans="1:14" ht="16.2" x14ac:dyDescent="0.25">
      <c r="A12" s="16" t="s">
        <v>12</v>
      </c>
      <c r="B12" s="12"/>
      <c r="C12" s="13"/>
      <c r="D12" s="17"/>
      <c r="E12" s="17"/>
      <c r="F12" s="13"/>
      <c r="G12" s="13"/>
      <c r="H12" s="15"/>
      <c r="I12" s="95"/>
      <c r="K12" s="8"/>
      <c r="L12" s="9"/>
      <c r="M12" s="10"/>
      <c r="N12" s="9"/>
    </row>
    <row r="13" spans="1:14" ht="16.2" x14ac:dyDescent="0.25">
      <c r="A13" s="18"/>
      <c r="B13" s="12"/>
      <c r="C13" s="13"/>
      <c r="D13" s="19"/>
      <c r="E13" s="19"/>
      <c r="F13" s="13"/>
      <c r="G13" s="13"/>
      <c r="H13" s="15"/>
      <c r="I13" s="95"/>
      <c r="K13" s="8"/>
      <c r="L13" s="9"/>
      <c r="M13" s="10"/>
      <c r="N13" s="9"/>
    </row>
    <row r="14" spans="1:14" ht="16.2" x14ac:dyDescent="0.25">
      <c r="A14" s="18"/>
      <c r="B14" s="12"/>
      <c r="C14" s="13"/>
      <c r="D14" s="20"/>
      <c r="E14" s="20"/>
      <c r="F14" s="13"/>
      <c r="G14" s="13"/>
      <c r="H14" s="15"/>
      <c r="I14" s="95"/>
      <c r="K14" s="8"/>
      <c r="L14" s="9"/>
      <c r="M14" s="10"/>
      <c r="N14" s="9"/>
    </row>
    <row r="15" spans="1:14" ht="16.2" x14ac:dyDescent="0.25">
      <c r="A15" s="18"/>
      <c r="B15" s="12"/>
      <c r="C15" s="13"/>
      <c r="D15" s="21"/>
      <c r="E15" s="21"/>
      <c r="F15" s="13"/>
      <c r="G15" s="22"/>
      <c r="H15" s="15"/>
      <c r="I15" s="95"/>
      <c r="K15" s="8"/>
      <c r="L15" s="9"/>
      <c r="M15" s="10"/>
      <c r="N15" s="9"/>
    </row>
    <row r="16" spans="1:14" x14ac:dyDescent="0.25">
      <c r="A16" s="18"/>
      <c r="B16" s="12"/>
      <c r="C16" s="13"/>
      <c r="D16" s="21"/>
      <c r="E16" s="21"/>
      <c r="F16" s="13"/>
      <c r="G16" s="13"/>
      <c r="H16" s="15"/>
      <c r="I16" s="95"/>
    </row>
    <row r="17" spans="1:16" x14ac:dyDescent="0.25">
      <c r="A17" s="18"/>
      <c r="B17" s="12"/>
      <c r="C17" s="13"/>
      <c r="D17" s="21"/>
      <c r="E17" s="21"/>
      <c r="F17" s="13"/>
      <c r="G17" s="13"/>
      <c r="H17" s="15"/>
      <c r="I17" s="95"/>
    </row>
    <row r="18" spans="1:16" x14ac:dyDescent="0.25">
      <c r="A18" s="18"/>
      <c r="B18" s="12"/>
      <c r="C18" s="13"/>
      <c r="D18" s="21"/>
      <c r="E18" s="21"/>
      <c r="F18" s="13"/>
      <c r="G18" s="13"/>
      <c r="H18" s="15"/>
      <c r="I18" s="95"/>
    </row>
    <row r="19" spans="1:16" ht="15" customHeight="1" x14ac:dyDescent="0.3">
      <c r="A19" s="18"/>
      <c r="B19" s="23"/>
      <c r="C19" s="15"/>
      <c r="D19" s="21"/>
      <c r="E19" s="21"/>
      <c r="F19" s="15"/>
      <c r="G19" s="15"/>
      <c r="H19" s="15"/>
      <c r="I19" s="95"/>
    </row>
    <row r="20" spans="1:16" ht="15" customHeight="1" x14ac:dyDescent="0.3">
      <c r="A20" s="18"/>
      <c r="B20" s="23"/>
      <c r="C20" s="15"/>
      <c r="D20" s="21"/>
      <c r="E20" s="21"/>
      <c r="F20" s="15"/>
      <c r="G20" s="15"/>
      <c r="H20" s="24"/>
      <c r="I20" s="95"/>
    </row>
    <row r="21" spans="1:16" ht="16.2" x14ac:dyDescent="0.3">
      <c r="A21" s="18"/>
      <c r="B21" s="23"/>
      <c r="C21" s="15"/>
      <c r="D21" s="21"/>
      <c r="E21" s="21"/>
      <c r="F21" s="15"/>
      <c r="G21" s="15"/>
      <c r="H21" s="24"/>
      <c r="I21" s="95"/>
    </row>
    <row r="22" spans="1:16" x14ac:dyDescent="0.3">
      <c r="A22" s="18"/>
      <c r="B22" s="23"/>
      <c r="C22" s="25"/>
      <c r="D22" s="26"/>
      <c r="E22" s="26"/>
      <c r="F22" s="27"/>
      <c r="G22" s="25"/>
      <c r="H22" s="28"/>
      <c r="I22" s="95"/>
    </row>
    <row r="23" spans="1:16" x14ac:dyDescent="0.3">
      <c r="A23" s="18"/>
      <c r="B23" s="29" t="s">
        <v>13</v>
      </c>
      <c r="C23" s="30"/>
      <c r="D23" s="31"/>
      <c r="E23" s="31"/>
      <c r="F23" s="32">
        <f>SUM(F10:F22)</f>
        <v>0</v>
      </c>
      <c r="G23" s="32"/>
      <c r="H23" s="33"/>
      <c r="I23" s="96"/>
    </row>
    <row r="24" spans="1:16" x14ac:dyDescent="0.3">
      <c r="A24" s="11" t="s">
        <v>14</v>
      </c>
      <c r="B24" s="34"/>
      <c r="C24" s="35"/>
      <c r="D24" s="7"/>
      <c r="E24" s="7"/>
      <c r="F24" s="36"/>
      <c r="G24" s="23"/>
      <c r="H24" s="33"/>
      <c r="I24" s="37"/>
    </row>
    <row r="25" spans="1:16" x14ac:dyDescent="0.3">
      <c r="A25" s="16" t="s">
        <v>15</v>
      </c>
      <c r="B25" s="34"/>
      <c r="C25" s="35"/>
      <c r="D25" s="7"/>
      <c r="E25" s="7"/>
      <c r="F25" s="36"/>
      <c r="G25" s="23"/>
      <c r="H25" s="33"/>
      <c r="I25" s="37"/>
    </row>
    <row r="26" spans="1:16" x14ac:dyDescent="0.3">
      <c r="A26" s="38"/>
      <c r="B26" s="29" t="s">
        <v>13</v>
      </c>
      <c r="C26" s="23"/>
      <c r="D26" s="5"/>
      <c r="E26" s="5"/>
      <c r="F26" s="39">
        <f>SUM(F24:F25)</f>
        <v>0</v>
      </c>
      <c r="G26" s="23"/>
      <c r="H26" s="33"/>
      <c r="I26" s="40"/>
    </row>
    <row r="27" spans="1:16" ht="41.4" x14ac:dyDescent="0.3">
      <c r="A27" s="97" t="s">
        <v>16</v>
      </c>
      <c r="B27" s="98"/>
      <c r="C27" s="5"/>
      <c r="D27" s="5"/>
      <c r="E27" s="5"/>
      <c r="F27" s="39">
        <f>SUM(F26,F23)</f>
        <v>0</v>
      </c>
      <c r="G27" s="36"/>
      <c r="H27" s="36"/>
      <c r="I27" s="41" t="s">
        <v>17</v>
      </c>
      <c r="L27" s="42"/>
      <c r="M27" s="43"/>
      <c r="N27" s="44"/>
      <c r="O27" s="43"/>
      <c r="P27" s="43"/>
    </row>
    <row r="28" spans="1:16" ht="16.5" customHeight="1" x14ac:dyDescent="0.3">
      <c r="A28" s="75" t="s">
        <v>18</v>
      </c>
      <c r="B28" s="76"/>
      <c r="C28" s="76"/>
      <c r="D28" s="76"/>
      <c r="E28" s="76"/>
      <c r="F28" s="76"/>
      <c r="G28" s="77"/>
      <c r="H28" s="78" t="s">
        <v>19</v>
      </c>
      <c r="I28" s="79"/>
    </row>
    <row r="29" spans="1:16" ht="25.2" customHeight="1" thickBot="1" x14ac:dyDescent="0.35">
      <c r="A29" s="82" t="s">
        <v>20</v>
      </c>
      <c r="B29" s="83"/>
      <c r="C29" s="83"/>
      <c r="D29" s="83"/>
      <c r="E29" s="83"/>
      <c r="F29" s="83"/>
      <c r="G29" s="84"/>
      <c r="H29" s="80"/>
      <c r="I29" s="81"/>
    </row>
    <row r="30" spans="1:16" ht="14.4" thickTop="1" x14ac:dyDescent="0.3">
      <c r="A30" s="85" t="s">
        <v>21</v>
      </c>
      <c r="B30" s="86"/>
      <c r="C30" s="86"/>
      <c r="D30" s="86"/>
      <c r="E30" s="86"/>
      <c r="F30" s="86"/>
      <c r="G30" s="87"/>
      <c r="H30" s="88" t="s">
        <v>22</v>
      </c>
      <c r="I30" s="89"/>
    </row>
    <row r="31" spans="1:16" ht="33" customHeight="1" thickBot="1" x14ac:dyDescent="0.35">
      <c r="A31" s="62" t="s">
        <v>34</v>
      </c>
      <c r="B31" s="63"/>
      <c r="C31" s="63"/>
      <c r="D31" s="63"/>
      <c r="E31" s="63"/>
      <c r="F31" s="63"/>
      <c r="G31" s="64"/>
      <c r="H31" s="70" t="s">
        <v>23</v>
      </c>
      <c r="I31" s="71"/>
    </row>
    <row r="32" spans="1:16" ht="14.4" thickTop="1" x14ac:dyDescent="0.3">
      <c r="A32" s="62" t="s">
        <v>24</v>
      </c>
      <c r="B32" s="63"/>
      <c r="C32" s="63"/>
      <c r="D32" s="63"/>
      <c r="E32" s="63"/>
      <c r="F32" s="63"/>
      <c r="G32" s="64"/>
      <c r="H32" s="65" t="s">
        <v>25</v>
      </c>
      <c r="I32" s="66"/>
    </row>
    <row r="33" spans="1:9" ht="14.4" thickBot="1" x14ac:dyDescent="0.35">
      <c r="A33" s="67"/>
      <c r="B33" s="68"/>
      <c r="C33" s="68"/>
      <c r="D33" s="68"/>
      <c r="E33" s="68"/>
      <c r="F33" s="68"/>
      <c r="G33" s="69"/>
      <c r="H33" s="70" t="s">
        <v>26</v>
      </c>
      <c r="I33" s="71"/>
    </row>
    <row r="34" spans="1:9" ht="14.4" thickTop="1" x14ac:dyDescent="0.3"/>
    <row r="35" spans="1:9" ht="16.2" x14ac:dyDescent="0.3">
      <c r="A35"/>
      <c r="B35" s="45"/>
      <c r="C35" s="45"/>
      <c r="D35" s="2"/>
      <c r="E35" s="2"/>
      <c r="F35"/>
    </row>
    <row r="36" spans="1:9" ht="16.2" x14ac:dyDescent="0.3">
      <c r="A36"/>
      <c r="B36" s="45"/>
      <c r="C36" s="45"/>
      <c r="D36" s="46"/>
      <c r="E36" s="46"/>
      <c r="F36"/>
    </row>
    <row r="37" spans="1:9" x14ac:dyDescent="0.3">
      <c r="A37" s="47"/>
      <c r="B37" s="48"/>
      <c r="C37" s="49"/>
      <c r="D37" s="48"/>
      <c r="E37" s="48"/>
      <c r="F37" s="48"/>
    </row>
    <row r="38" spans="1:9" x14ac:dyDescent="0.3">
      <c r="A38" s="50"/>
      <c r="B38" s="48"/>
      <c r="C38" s="49"/>
      <c r="D38" s="51"/>
      <c r="E38" s="51"/>
      <c r="F38" s="52"/>
    </row>
    <row r="39" spans="1:9" x14ac:dyDescent="0.3">
      <c r="A39" s="53"/>
      <c r="B39" s="54"/>
      <c r="C39" s="52"/>
      <c r="D39" s="52"/>
      <c r="E39" s="52"/>
      <c r="F39" s="3"/>
    </row>
    <row r="40" spans="1:9" ht="16.2" x14ac:dyDescent="0.3">
      <c r="A40"/>
      <c r="B40" s="45"/>
      <c r="C40" s="45"/>
      <c r="D40" s="52"/>
      <c r="E40" s="52"/>
      <c r="F40" s="3"/>
    </row>
    <row r="41" spans="1:9" x14ac:dyDescent="0.3">
      <c r="A41" s="53"/>
      <c r="B41" s="54"/>
      <c r="C41" s="52"/>
      <c r="D41" s="52"/>
      <c r="E41" s="52"/>
      <c r="F41" s="4"/>
    </row>
    <row r="42" spans="1:9" x14ac:dyDescent="0.3">
      <c r="A42" s="53"/>
      <c r="B42" s="54"/>
      <c r="C42" s="52"/>
      <c r="D42" s="52"/>
      <c r="E42" s="52"/>
      <c r="F42" s="4"/>
    </row>
    <row r="43" spans="1:9" x14ac:dyDescent="0.3">
      <c r="A43" s="53"/>
      <c r="B43" s="54"/>
      <c r="C43" s="52"/>
      <c r="D43" s="52"/>
      <c r="E43" s="52"/>
      <c r="F43" s="4"/>
    </row>
    <row r="44" spans="1:9" x14ac:dyDescent="0.3">
      <c r="A44" s="53"/>
      <c r="B44" s="54"/>
      <c r="C44" s="52"/>
      <c r="D44" s="52"/>
      <c r="E44" s="52"/>
      <c r="F44" s="4"/>
    </row>
    <row r="45" spans="1:9" x14ac:dyDescent="0.3">
      <c r="A45" s="53"/>
      <c r="B45" s="54"/>
      <c r="C45" s="52"/>
      <c r="D45" s="52"/>
      <c r="E45" s="52"/>
      <c r="F45" s="3"/>
    </row>
    <row r="46" spans="1:9" x14ac:dyDescent="0.3">
      <c r="A46" s="53"/>
      <c r="B46" s="54"/>
      <c r="C46" s="52"/>
      <c r="D46" s="52"/>
      <c r="E46" s="52"/>
      <c r="F46" s="3"/>
    </row>
    <row r="47" spans="1:9" ht="16.2" x14ac:dyDescent="0.3">
      <c r="A47"/>
      <c r="B47" s="45"/>
      <c r="C47" s="45"/>
      <c r="D47" s="52"/>
      <c r="E47" s="52"/>
      <c r="F47" s="4"/>
    </row>
    <row r="48" spans="1:9" ht="16.2" x14ac:dyDescent="0.3">
      <c r="A48"/>
      <c r="B48" s="45"/>
      <c r="C48" s="45"/>
      <c r="D48" s="52"/>
      <c r="E48" s="52"/>
      <c r="F48" s="4"/>
    </row>
    <row r="49" spans="1:6" ht="16.2" x14ac:dyDescent="0.3">
      <c r="A49"/>
      <c r="B49" s="45"/>
      <c r="C49" s="45"/>
      <c r="D49" s="52"/>
      <c r="E49" s="52"/>
      <c r="F49" s="4"/>
    </row>
    <row r="50" spans="1:6" ht="16.2" x14ac:dyDescent="0.3">
      <c r="A50"/>
      <c r="B50" s="45"/>
      <c r="C50" s="45"/>
      <c r="D50" s="52"/>
      <c r="E50" s="52"/>
      <c r="F50" s="4"/>
    </row>
    <row r="51" spans="1:6" x14ac:dyDescent="0.3">
      <c r="A51" s="53"/>
      <c r="B51" s="54"/>
      <c r="C51" s="52"/>
      <c r="D51" s="52"/>
      <c r="E51" s="52"/>
      <c r="F51" s="3"/>
    </row>
    <row r="52" spans="1:6" ht="16.2" x14ac:dyDescent="0.3">
      <c r="A52"/>
      <c r="B52" s="45"/>
      <c r="C52" s="45"/>
      <c r="D52" s="52"/>
      <c r="E52" s="52"/>
      <c r="F52" s="3"/>
    </row>
    <row r="53" spans="1:6" ht="16.2" x14ac:dyDescent="0.3">
      <c r="A53"/>
      <c r="B53" s="45"/>
      <c r="C53" s="45"/>
      <c r="D53" s="52"/>
      <c r="E53" s="52"/>
      <c r="F53" s="4"/>
    </row>
    <row r="54" spans="1:6" ht="16.2" x14ac:dyDescent="0.3">
      <c r="A54"/>
      <c r="B54" s="45"/>
      <c r="C54" s="45"/>
      <c r="D54" s="52"/>
      <c r="E54" s="52"/>
      <c r="F54" s="4"/>
    </row>
    <row r="55" spans="1:6" ht="16.2" x14ac:dyDescent="0.3">
      <c r="A55"/>
      <c r="B55" s="45"/>
      <c r="C55" s="45"/>
      <c r="D55" s="52"/>
      <c r="E55" s="52"/>
      <c r="F55" s="4"/>
    </row>
    <row r="56" spans="1:6" ht="16.2" x14ac:dyDescent="0.3">
      <c r="A56"/>
      <c r="B56" s="45"/>
      <c r="C56" s="45"/>
      <c r="D56" s="52"/>
      <c r="E56" s="52"/>
      <c r="F56" s="4"/>
    </row>
    <row r="57" spans="1:6" ht="16.2" x14ac:dyDescent="0.3">
      <c r="A57" s="50"/>
      <c r="B57" s="45"/>
      <c r="C57" s="45"/>
      <c r="D57"/>
      <c r="E57"/>
      <c r="F57"/>
    </row>
    <row r="58" spans="1:6" x14ac:dyDescent="0.3">
      <c r="A58" s="53"/>
      <c r="B58" s="54"/>
      <c r="C58" s="52"/>
      <c r="D58" s="54"/>
      <c r="E58" s="54"/>
      <c r="F58" s="3"/>
    </row>
    <row r="59" spans="1:6" x14ac:dyDescent="0.3">
      <c r="A59" s="53"/>
      <c r="B59" s="55"/>
      <c r="C59" s="52"/>
      <c r="D59" s="55"/>
      <c r="E59" s="55"/>
      <c r="F59" s="3"/>
    </row>
    <row r="60" spans="1:6" x14ac:dyDescent="0.3">
      <c r="A60" s="53"/>
      <c r="B60" s="55"/>
      <c r="C60" s="52"/>
      <c r="D60" s="55"/>
      <c r="E60" s="55"/>
      <c r="F60" s="3"/>
    </row>
    <row r="61" spans="1:6" ht="16.2" x14ac:dyDescent="0.3">
      <c r="A61"/>
      <c r="B61" s="45"/>
      <c r="C61" s="45"/>
      <c r="D61" s="55"/>
      <c r="E61" s="55"/>
      <c r="F61" s="3"/>
    </row>
    <row r="62" spans="1:6" ht="16.2" x14ac:dyDescent="0.3">
      <c r="A62"/>
      <c r="B62" s="55"/>
      <c r="C62" s="52"/>
      <c r="D62" s="55"/>
      <c r="E62" s="55"/>
      <c r="F62" s="3"/>
    </row>
    <row r="63" spans="1:6" ht="16.2" x14ac:dyDescent="0.3">
      <c r="A63"/>
      <c r="B63" s="45"/>
      <c r="C63" s="45"/>
      <c r="D63" s="55"/>
      <c r="E63" s="55"/>
      <c r="F63" s="3"/>
    </row>
    <row r="64" spans="1:6" x14ac:dyDescent="0.3">
      <c r="A64" s="53"/>
      <c r="B64" s="54"/>
      <c r="C64" s="52"/>
      <c r="D64" s="54"/>
      <c r="E64" s="54"/>
      <c r="F64" s="3"/>
    </row>
    <row r="65" spans="1:6" ht="16.2" x14ac:dyDescent="0.3">
      <c r="A65"/>
      <c r="B65" s="45"/>
      <c r="C65" s="45"/>
      <c r="D65" s="55"/>
      <c r="E65" s="55"/>
      <c r="F65" s="3"/>
    </row>
    <row r="66" spans="1:6" ht="16.2" x14ac:dyDescent="0.3">
      <c r="A66"/>
      <c r="B66" s="45"/>
      <c r="C66" s="45"/>
      <c r="D66" s="55"/>
      <c r="E66" s="55"/>
      <c r="F66" s="3"/>
    </row>
    <row r="67" spans="1:6" ht="16.2" x14ac:dyDescent="0.3">
      <c r="A67"/>
      <c r="B67" s="45"/>
      <c r="C67" s="45"/>
      <c r="D67" s="55"/>
      <c r="E67" s="55"/>
      <c r="F67" s="3"/>
    </row>
    <row r="68" spans="1:6" ht="16.2" x14ac:dyDescent="0.3">
      <c r="A68"/>
      <c r="B68" s="45"/>
      <c r="C68" s="45"/>
      <c r="D68" s="55"/>
      <c r="E68" s="55"/>
      <c r="F68" s="3"/>
    </row>
    <row r="69" spans="1:6" ht="16.2" x14ac:dyDescent="0.3">
      <c r="A69"/>
      <c r="B69" s="45"/>
      <c r="C69" s="45"/>
      <c r="D69" s="55"/>
      <c r="E69" s="55"/>
      <c r="F69" s="3"/>
    </row>
    <row r="70" spans="1:6" x14ac:dyDescent="0.3">
      <c r="A70" s="53"/>
      <c r="B70" s="54"/>
      <c r="C70" s="52"/>
      <c r="D70" s="54"/>
      <c r="E70" s="54"/>
      <c r="F70" s="3"/>
    </row>
    <row r="71" spans="1:6" ht="16.2" x14ac:dyDescent="0.3">
      <c r="A71"/>
      <c r="B71" s="45"/>
      <c r="C71" s="45"/>
      <c r="D71" s="55"/>
      <c r="E71" s="55"/>
      <c r="F71" s="3"/>
    </row>
    <row r="72" spans="1:6" x14ac:dyDescent="0.3">
      <c r="A72" s="53"/>
      <c r="B72" s="52"/>
      <c r="C72" s="56"/>
      <c r="D72" s="55"/>
      <c r="E72" s="55"/>
      <c r="F72" s="3"/>
    </row>
    <row r="73" spans="1:6" x14ac:dyDescent="0.3">
      <c r="A73" s="53"/>
      <c r="B73" s="52"/>
      <c r="C73" s="56"/>
      <c r="D73" s="55"/>
      <c r="E73" s="55"/>
      <c r="F73" s="3"/>
    </row>
    <row r="74" spans="1:6" x14ac:dyDescent="0.3">
      <c r="A74" s="53"/>
      <c r="B74" s="52"/>
      <c r="C74" s="56"/>
      <c r="D74" s="55"/>
      <c r="E74" s="55"/>
      <c r="F74" s="3"/>
    </row>
    <row r="75" spans="1:6" x14ac:dyDescent="0.3">
      <c r="A75" s="53"/>
      <c r="B75" s="52"/>
      <c r="C75" s="56"/>
      <c r="D75" s="55"/>
      <c r="E75" s="55"/>
      <c r="F75" s="3"/>
    </row>
    <row r="76" spans="1:6" x14ac:dyDescent="0.3">
      <c r="A76" s="53"/>
      <c r="B76" s="54"/>
      <c r="C76" s="52"/>
      <c r="D76" s="54"/>
      <c r="E76" s="54"/>
      <c r="F76" s="3"/>
    </row>
    <row r="77" spans="1:6" x14ac:dyDescent="0.3">
      <c r="A77" s="53"/>
      <c r="B77" s="52"/>
      <c r="C77" s="52"/>
      <c r="D77" s="55"/>
      <c r="E77" s="55"/>
      <c r="F77" s="3"/>
    </row>
    <row r="78" spans="1:6" ht="16.2" x14ac:dyDescent="0.3">
      <c r="A78"/>
      <c r="B78" s="45"/>
      <c r="C78" s="45"/>
      <c r="D78" s="55"/>
      <c r="E78" s="55"/>
      <c r="F78" s="3"/>
    </row>
    <row r="79" spans="1:6" ht="16.2" x14ac:dyDescent="0.3">
      <c r="A79"/>
      <c r="B79" s="45"/>
      <c r="C79" s="45"/>
      <c r="D79" s="55"/>
      <c r="E79" s="55"/>
      <c r="F79" s="3"/>
    </row>
    <row r="80" spans="1:6" ht="16.2" x14ac:dyDescent="0.3">
      <c r="A80"/>
      <c r="B80" s="45"/>
      <c r="C80" s="45"/>
      <c r="D80" s="55"/>
      <c r="E80" s="55"/>
      <c r="F80" s="3"/>
    </row>
    <row r="81" spans="1:6" ht="16.2" x14ac:dyDescent="0.3">
      <c r="A81"/>
      <c r="B81" s="45"/>
      <c r="C81" s="45"/>
      <c r="D81" s="55"/>
      <c r="E81" s="55"/>
      <c r="F81" s="3"/>
    </row>
    <row r="82" spans="1:6" x14ac:dyDescent="0.3">
      <c r="A82" s="53"/>
      <c r="B82" s="54"/>
      <c r="C82" s="52"/>
      <c r="D82" s="54"/>
      <c r="E82" s="54"/>
      <c r="F82" s="3"/>
    </row>
    <row r="83" spans="1:6" ht="16.2" x14ac:dyDescent="0.3">
      <c r="A83"/>
      <c r="B83" s="45"/>
      <c r="C83" s="45"/>
      <c r="D83" s="55"/>
      <c r="E83" s="55"/>
      <c r="F83" s="3"/>
    </row>
    <row r="84" spans="1:6" ht="16.2" x14ac:dyDescent="0.3">
      <c r="A84"/>
      <c r="B84" s="45"/>
      <c r="C84" s="45"/>
      <c r="D84" s="55"/>
      <c r="E84" s="55"/>
      <c r="F84" s="3"/>
    </row>
    <row r="85" spans="1:6" ht="16.2" x14ac:dyDescent="0.3">
      <c r="A85"/>
      <c r="B85" s="45"/>
      <c r="C85" s="45"/>
      <c r="D85" s="55"/>
      <c r="E85" s="55"/>
      <c r="F85" s="3"/>
    </row>
    <row r="86" spans="1:6" ht="16.2" x14ac:dyDescent="0.3">
      <c r="A86"/>
      <c r="B86" s="45"/>
      <c r="C86" s="45"/>
      <c r="D86" s="55"/>
      <c r="E86" s="55"/>
      <c r="F86" s="3"/>
    </row>
    <row r="87" spans="1:6" ht="16.2" x14ac:dyDescent="0.3">
      <c r="A87"/>
      <c r="B87" s="52"/>
      <c r="C87" s="56"/>
      <c r="D87" s="55"/>
      <c r="E87" s="55"/>
      <c r="F87" s="3"/>
    </row>
    <row r="88" spans="1:6" x14ac:dyDescent="0.3">
      <c r="A88" s="53"/>
      <c r="B88" s="54"/>
      <c r="C88" s="52"/>
      <c r="D88" s="54"/>
      <c r="E88" s="54"/>
      <c r="F88" s="3"/>
    </row>
    <row r="89" spans="1:6" ht="16.2" x14ac:dyDescent="0.3">
      <c r="A89"/>
      <c r="B89" s="45"/>
      <c r="C89" s="45"/>
      <c r="D89" s="55"/>
      <c r="E89" s="55"/>
      <c r="F89" s="3"/>
    </row>
    <row r="90" spans="1:6" ht="16.2" x14ac:dyDescent="0.3">
      <c r="A90"/>
      <c r="B90" s="45"/>
      <c r="C90" s="45"/>
      <c r="D90" s="55"/>
      <c r="E90" s="55"/>
      <c r="F90" s="3"/>
    </row>
    <row r="91" spans="1:6" ht="16.2" x14ac:dyDescent="0.3">
      <c r="A91"/>
      <c r="B91" s="45"/>
      <c r="C91" s="45"/>
      <c r="D91" s="55"/>
      <c r="E91" s="55"/>
      <c r="F91" s="3"/>
    </row>
    <row r="92" spans="1:6" ht="16.2" x14ac:dyDescent="0.3">
      <c r="A92"/>
      <c r="B92" s="45"/>
      <c r="C92" s="45"/>
      <c r="D92" s="55"/>
      <c r="E92" s="55"/>
      <c r="F92" s="3"/>
    </row>
    <row r="93" spans="1:6" ht="16.2" x14ac:dyDescent="0.3">
      <c r="A93"/>
      <c r="B93" s="45"/>
      <c r="C93" s="45"/>
      <c r="D93" s="55"/>
      <c r="E93" s="55"/>
      <c r="F93" s="3"/>
    </row>
    <row r="94" spans="1:6" x14ac:dyDescent="0.3">
      <c r="A94" s="53"/>
      <c r="B94" s="54"/>
      <c r="C94" s="52"/>
      <c r="D94" s="54"/>
      <c r="E94" s="54"/>
      <c r="F94" s="3"/>
    </row>
    <row r="95" spans="1:6" x14ac:dyDescent="0.3">
      <c r="A95" s="53"/>
      <c r="B95" s="52"/>
      <c r="C95" s="52"/>
      <c r="D95" s="55"/>
      <c r="E95" s="55"/>
      <c r="F95" s="3"/>
    </row>
    <row r="96" spans="1:6" ht="16.2" x14ac:dyDescent="0.3">
      <c r="A96"/>
      <c r="B96" s="45"/>
      <c r="C96" s="45"/>
      <c r="D96" s="55"/>
      <c r="E96" s="55"/>
      <c r="F96" s="3"/>
    </row>
    <row r="97" spans="1:6" ht="16.2" x14ac:dyDescent="0.3">
      <c r="A97"/>
      <c r="B97" s="45"/>
      <c r="C97" s="45"/>
      <c r="D97" s="55"/>
      <c r="E97" s="55"/>
      <c r="F97" s="3"/>
    </row>
    <row r="98" spans="1:6" ht="16.2" x14ac:dyDescent="0.3">
      <c r="A98"/>
      <c r="B98" s="45"/>
      <c r="C98" s="45"/>
      <c r="D98" s="55"/>
      <c r="E98" s="55"/>
      <c r="F98" s="3"/>
    </row>
    <row r="99" spans="1:6" ht="16.2" x14ac:dyDescent="0.3">
      <c r="A99"/>
      <c r="B99" s="45"/>
      <c r="C99" s="45"/>
      <c r="D99" s="55"/>
      <c r="E99" s="55"/>
      <c r="F99" s="3"/>
    </row>
    <row r="100" spans="1:6" ht="16.2" x14ac:dyDescent="0.3">
      <c r="A100"/>
      <c r="B100" s="45"/>
      <c r="C100" s="45"/>
      <c r="D100" s="2"/>
      <c r="E100" s="2"/>
      <c r="F100"/>
    </row>
    <row r="101" spans="1:6" ht="16.2" x14ac:dyDescent="0.3">
      <c r="A101" s="53"/>
      <c r="B101" s="54"/>
      <c r="C101" s="52"/>
      <c r="D101" s="2"/>
      <c r="E101" s="2"/>
      <c r="F101" s="57"/>
    </row>
  </sheetData>
  <mergeCells count="25">
    <mergeCell ref="A1:I1"/>
    <mergeCell ref="H8:I8"/>
    <mergeCell ref="I10:I23"/>
    <mergeCell ref="A27:B27"/>
    <mergeCell ref="A2:F2"/>
    <mergeCell ref="G2:I2"/>
    <mergeCell ref="A3:I3"/>
    <mergeCell ref="A5:I5"/>
    <mergeCell ref="A6:I6"/>
    <mergeCell ref="A32:G32"/>
    <mergeCell ref="H32:I32"/>
    <mergeCell ref="A33:G33"/>
    <mergeCell ref="H33:I33"/>
    <mergeCell ref="A4:B4"/>
    <mergeCell ref="E4:F4"/>
    <mergeCell ref="A28:G28"/>
    <mergeCell ref="H28:I29"/>
    <mergeCell ref="A29:G29"/>
    <mergeCell ref="A30:G30"/>
    <mergeCell ref="H30:I30"/>
    <mergeCell ref="A31:G31"/>
    <mergeCell ref="H31:I31"/>
    <mergeCell ref="A7:B9"/>
    <mergeCell ref="C7:G8"/>
    <mergeCell ref="H7:I7"/>
  </mergeCells>
  <phoneticPr fontId="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概算表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2020-06-30T07:30:21Z</cp:lastPrinted>
  <dcterms:created xsi:type="dcterms:W3CDTF">2016-11-21T07:03:48Z</dcterms:created>
  <dcterms:modified xsi:type="dcterms:W3CDTF">2020-09-07T01:16:30Z</dcterms:modified>
</cp:coreProperties>
</file>